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985" activeTab="0"/>
  </bookViews>
  <sheets>
    <sheet name="MP-710-PR_P03-F14" sheetId="1" r:id="rId1"/>
    <sheet name="Guia de llenado" sheetId="2" r:id="rId2"/>
  </sheets>
  <externalReferences>
    <externalReference r:id="rId5"/>
    <externalReference r:id="rId6"/>
  </externalReferences>
  <definedNames>
    <definedName name="_Key1" hidden="1">'[1]NOESFRAMOCTUBRE'!$C$308:$C$359</definedName>
    <definedName name="_Order1" hidden="1">255</definedName>
    <definedName name="_Sort" hidden="1">'[1]NOESFRAMOCTUBRE'!$C$308:$D$359</definedName>
    <definedName name="_xlnm.Print_Area" localSheetId="1">'Guia de llenado'!$A$1:$D$29</definedName>
  </definedNames>
  <calcPr fullCalcOnLoad="1"/>
</workbook>
</file>

<file path=xl/sharedStrings.xml><?xml version="1.0" encoding="utf-8"?>
<sst xmlns="http://schemas.openxmlformats.org/spreadsheetml/2006/main" count="40" uniqueCount="39">
  <si>
    <t>Nombre del área responsable.</t>
  </si>
  <si>
    <t xml:space="preserve">Suma de la Asignación Modificada, Presupuesto Ejercido, Comprometido y por Ejercer. </t>
  </si>
  <si>
    <t>Porcentaje que representa cada área del total del presupuesto por ejercer.</t>
  </si>
  <si>
    <t>Importe acumulado al período que se informa de la Asignación Modificada por área.</t>
  </si>
  <si>
    <t>Importe acumulado al periodo que se informa del Presupuesto Ejercido por área.</t>
  </si>
  <si>
    <t>Importe acumulado al período que se informa del Presupuesto Comprometido por área.</t>
  </si>
  <si>
    <t>Importe acumulado al período que se informa del Presupuesto por Ejercer por área.</t>
  </si>
  <si>
    <t xml:space="preserve">      DIRECCION GENERAL DE PROGRAMACION,</t>
  </si>
  <si>
    <t xml:space="preserve">      ORGANIZACION  Y  PRESUPUESTO</t>
  </si>
  <si>
    <t xml:space="preserve">      DIRECCION GENERAL ADJUNTA DE</t>
  </si>
  <si>
    <t xml:space="preserve">      PRESUPUESTO   Y   CONTABILIDAD</t>
  </si>
  <si>
    <t>MODIFICADA</t>
  </si>
  <si>
    <t>EJERCIDO</t>
  </si>
  <si>
    <t>%</t>
  </si>
  <si>
    <t>PRESUPUESTO EJERCIDO POR ÁREA</t>
  </si>
  <si>
    <t>TOTAL:</t>
  </si>
  <si>
    <t>A   R   E   A</t>
  </si>
  <si>
    <t>A  R  E  A</t>
  </si>
  <si>
    <t>ASIGNACIÓN</t>
  </si>
  <si>
    <t>P     R     E     S     U     P     U     E     S     T     O</t>
  </si>
  <si>
    <t>COMPROMETIDO</t>
  </si>
  <si>
    <t>POR</t>
  </si>
  <si>
    <t>EJERCER</t>
  </si>
  <si>
    <t>MANUAL DE PROCEDIMIENTOS DE LA DIRECCIÓN GENERAL DE PROGRAMACIÓN, ORGANIZACIÓN Y PRESUPUESTO</t>
  </si>
  <si>
    <r>
      <t>ÁREA RESPONSABLE</t>
    </r>
    <r>
      <rPr>
        <sz val="8"/>
        <rFont val="Arial Narrow"/>
        <family val="2"/>
      </rPr>
      <t>:</t>
    </r>
  </si>
  <si>
    <t>COORDINACIÓN DE CONTABILIDAD</t>
  </si>
  <si>
    <t>PROCEDIMIENTO:</t>
  </si>
  <si>
    <t>ELABORACIÓN DE ESTADOS FINANCIEROS</t>
  </si>
  <si>
    <t>FORMATO:</t>
  </si>
  <si>
    <t>RESGUARDO</t>
  </si>
  <si>
    <t>5 AÑOS</t>
  </si>
  <si>
    <t>GUIA DE LLENADO</t>
  </si>
  <si>
    <t>Datos que deberán anotarse</t>
  </si>
  <si>
    <t>Campo</t>
  </si>
  <si>
    <t xml:space="preserve">Período al que corresponde la informacíon </t>
  </si>
  <si>
    <t>PRESUPUESTO EJERCIDO POR ÁREA   AL  ___  DE  __________ DE _____</t>
  </si>
  <si>
    <t>VIGENCIA: JULIO DE 2009</t>
  </si>
  <si>
    <t>CÓDIGO: MP-710-PR09-P03-F14</t>
  </si>
  <si>
    <t>MP-710-PR09-P03-F14</t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</si>
</sst>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dd\-mmm\-yy_)"/>
    <numFmt numFmtId="187" formatCode="#,##0;\(#,##0\)"/>
    <numFmt numFmtId="188" formatCode="dd\-mmm_)"/>
    <numFmt numFmtId="189" formatCode="#,##0.00;\(#,##0.00\)"/>
    <numFmt numFmtId="190" formatCode="_(* #,##0.0_);_(* \(#,##0.0\);_(* &quot;-&quot;_);_(@_)"/>
    <numFmt numFmtId="191" formatCode="_(* #,##0.00_);_(* \(#,##0.00\);_(* &quot;-&quot;_);_(@_)"/>
    <numFmt numFmtId="192" formatCode="_(* #,##0.000_);_(* \(#,##0.000\);_(* &quot;-&quot;_);_(@_)"/>
    <numFmt numFmtId="193" formatCode="0.00%;\(0.00%\)"/>
    <numFmt numFmtId="194" formatCode="_-* #,##0.000_-;\-* #,##0.000_-;_-* &quot;-&quot;??_-;_-@_-"/>
    <numFmt numFmtId="195" formatCode="_-* #,##0.0_-;\-* #,##0.0_-;_-* &quot;-&quot;??_-;_-@_-"/>
    <numFmt numFmtId="196" formatCode="_-* #,##0_-;\-* #,##0_-;_-* &quot;-&quot;??_-;_-@_-"/>
    <numFmt numFmtId="197" formatCode="0.0%"/>
    <numFmt numFmtId="198" formatCode="#,##0.0;\(#,##0.0\)"/>
    <numFmt numFmtId="199" formatCode="_-* #,##0.0_-;\-* #,##0.0_-;_-* &quot;-&quot;?_-;_-@_-"/>
    <numFmt numFmtId="200" formatCode="0.000%"/>
    <numFmt numFmtId="201" formatCode="#,##0.000;\(#,##0.000\)"/>
    <numFmt numFmtId="202" formatCode="#,##0.0000;\(#,##0.0000\)"/>
    <numFmt numFmtId="203" formatCode="#,##0.00000;\(#,##0.00000\)"/>
    <numFmt numFmtId="204" formatCode="0.0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_([$€-2]* #,##0.00_);_([$€-2]* \(#,##0.00\);_([$€-2]* &quot;-&quot;??_)"/>
    <numFmt numFmtId="210" formatCode="#,##0.00;\(#,##0.00\9"/>
    <numFmt numFmtId="211" formatCode="#,##0_);\(#,##0\)"/>
    <numFmt numFmtId="212" formatCode="&quot;$&quot;#,##0;\(&quot;$&quot;#,##0\)"/>
    <numFmt numFmtId="213" formatCode="##0;\(##0\)"/>
    <numFmt numFmtId="214" formatCode="#0;\(#0\)"/>
    <numFmt numFmtId="215" formatCode="#.##0.00;\(#.##0.00\)"/>
    <numFmt numFmtId="216" formatCode="#.##0;\(#.##0\)"/>
    <numFmt numFmtId="217" formatCode="hh:mm:ss\ \a\.m\./\p\.m\._)"/>
  </numFmts>
  <fonts count="60">
    <font>
      <sz val="8"/>
      <name val="Helv"/>
      <family val="0"/>
    </font>
    <font>
      <sz val="10"/>
      <name val="Times New Roman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9"/>
      <color indexed="12"/>
      <name val="Souvenir Lt BT"/>
      <family val="0"/>
    </font>
    <font>
      <u val="single"/>
      <sz val="9"/>
      <color indexed="36"/>
      <name val="Souvenir Lt BT"/>
      <family val="0"/>
    </font>
    <font>
      <sz val="12"/>
      <name val="Helv"/>
      <family val="0"/>
    </font>
    <font>
      <b/>
      <sz val="12"/>
      <name val="Helv"/>
      <family val="0"/>
    </font>
    <font>
      <sz val="11"/>
      <name val="Helv"/>
      <family val="0"/>
    </font>
    <font>
      <sz val="12"/>
      <name val="Garamond"/>
      <family val="1"/>
    </font>
    <font>
      <b/>
      <sz val="12"/>
      <name val="Garamond"/>
      <family val="1"/>
    </font>
    <font>
      <sz val="12"/>
      <name val="Souvenir Lt BT"/>
      <family val="0"/>
    </font>
    <font>
      <u val="single"/>
      <sz val="11"/>
      <name val="Arial Narrow"/>
      <family val="2"/>
    </font>
    <font>
      <sz val="9"/>
      <name val="Arial Narrow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 Narrow"/>
      <family val="2"/>
    </font>
    <font>
      <sz val="18"/>
      <color indexed="23"/>
      <name val="Arial Black"/>
      <family val="2"/>
    </font>
    <font>
      <b/>
      <sz val="11"/>
      <name val="Garamond"/>
      <family val="1"/>
    </font>
    <font>
      <b/>
      <sz val="8"/>
      <name val="Arial Black"/>
      <family val="2"/>
    </font>
    <font>
      <sz val="8"/>
      <name val="Arial Black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/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/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2" fillId="31" borderId="0" applyNumberFormat="0" applyBorder="0" applyAlignment="0" applyProtection="0"/>
    <xf numFmtId="0" fontId="14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10">
    <xf numFmtId="37" fontId="0" fillId="0" borderId="0" xfId="0" applyAlignment="1">
      <alignment/>
    </xf>
    <xf numFmtId="37" fontId="4" fillId="0" borderId="0" xfId="0" applyFont="1" applyBorder="1" applyAlignment="1">
      <alignment horizontal="centerContinuous"/>
    </xf>
    <xf numFmtId="37" fontId="5" fillId="0" borderId="0" xfId="0" applyFont="1" applyBorder="1" applyAlignment="1">
      <alignment horizontal="centerContinuous"/>
    </xf>
    <xf numFmtId="37" fontId="1" fillId="0" borderId="0" xfId="0" applyFont="1" applyAlignment="1">
      <alignment/>
    </xf>
    <xf numFmtId="37" fontId="6" fillId="0" borderId="0" xfId="0" applyFont="1" applyBorder="1" applyAlignment="1">
      <alignment/>
    </xf>
    <xf numFmtId="37" fontId="5" fillId="0" borderId="0" xfId="0" applyFont="1" applyAlignment="1">
      <alignment/>
    </xf>
    <xf numFmtId="37" fontId="0" fillId="0" borderId="0" xfId="0" applyBorder="1" applyAlignment="1">
      <alignment/>
    </xf>
    <xf numFmtId="37" fontId="2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 horizontal="center"/>
    </xf>
    <xf numFmtId="37" fontId="4" fillId="0" borderId="12" xfId="0" applyFont="1" applyBorder="1" applyAlignment="1">
      <alignment horizontal="centerContinuous"/>
    </xf>
    <xf numFmtId="37" fontId="4" fillId="0" borderId="13" xfId="0" applyFont="1" applyBorder="1" applyAlignment="1">
      <alignment/>
    </xf>
    <xf numFmtId="189" fontId="6" fillId="0" borderId="14" xfId="0" applyNumberFormat="1" applyFont="1" applyBorder="1" applyAlignment="1" applyProtection="1">
      <alignment/>
      <protection/>
    </xf>
    <xf numFmtId="37" fontId="1" fillId="0" borderId="0" xfId="0" applyFont="1" applyBorder="1" applyAlignment="1">
      <alignment/>
    </xf>
    <xf numFmtId="189" fontId="6" fillId="0" borderId="15" xfId="0" applyNumberFormat="1" applyFont="1" applyBorder="1" applyAlignment="1" applyProtection="1">
      <alignment/>
      <protection/>
    </xf>
    <xf numFmtId="189" fontId="3" fillId="0" borderId="15" xfId="0" applyNumberFormat="1" applyFont="1" applyBorder="1" applyAlignment="1">
      <alignment/>
    </xf>
    <xf numFmtId="189" fontId="6" fillId="0" borderId="15" xfId="0" applyNumberFormat="1" applyFont="1" applyBorder="1" applyAlignment="1">
      <alignment/>
    </xf>
    <xf numFmtId="189" fontId="6" fillId="0" borderId="16" xfId="0" applyNumberFormat="1" applyFont="1" applyBorder="1" applyAlignment="1">
      <alignment/>
    </xf>
    <xf numFmtId="189" fontId="3" fillId="0" borderId="16" xfId="0" applyNumberFormat="1" applyFont="1" applyBorder="1" applyAlignment="1">
      <alignment/>
    </xf>
    <xf numFmtId="189" fontId="6" fillId="0" borderId="17" xfId="0" applyNumberFormat="1" applyFont="1" applyBorder="1" applyAlignment="1">
      <alignment/>
    </xf>
    <xf numFmtId="189" fontId="6" fillId="0" borderId="18" xfId="0" applyNumberFormat="1" applyFont="1" applyBorder="1" applyAlignment="1">
      <alignment/>
    </xf>
    <xf numFmtId="39" fontId="5" fillId="0" borderId="0" xfId="0" applyNumberFormat="1" applyFont="1" applyAlignment="1" applyProtection="1">
      <alignment/>
      <protection/>
    </xf>
    <xf numFmtId="37" fontId="9" fillId="0" borderId="0" xfId="0" applyFont="1" applyBorder="1" applyAlignment="1">
      <alignment/>
    </xf>
    <xf numFmtId="37" fontId="9" fillId="0" borderId="0" xfId="0" applyFont="1" applyAlignment="1">
      <alignment/>
    </xf>
    <xf numFmtId="37" fontId="9" fillId="0" borderId="0" xfId="0" applyFont="1" applyBorder="1" applyAlignment="1">
      <alignment horizontal="center"/>
    </xf>
    <xf numFmtId="37" fontId="10" fillId="0" borderId="0" xfId="0" applyFont="1" applyBorder="1" applyAlignment="1">
      <alignment horizontal="center"/>
    </xf>
    <xf numFmtId="37" fontId="5" fillId="0" borderId="12" xfId="0" applyFont="1" applyBorder="1" applyAlignment="1">
      <alignment horizontal="centerContinuous"/>
    </xf>
    <xf numFmtId="37" fontId="6" fillId="0" borderId="19" xfId="0" applyFont="1" applyBorder="1" applyAlignment="1">
      <alignment/>
    </xf>
    <xf numFmtId="37" fontId="6" fillId="0" borderId="20" xfId="0" applyFont="1" applyBorder="1" applyAlignment="1">
      <alignment/>
    </xf>
    <xf numFmtId="189" fontId="6" fillId="0" borderId="21" xfId="0" applyNumberFormat="1" applyFont="1" applyBorder="1" applyAlignment="1" applyProtection="1">
      <alignment/>
      <protection/>
    </xf>
    <xf numFmtId="37" fontId="6" fillId="0" borderId="22" xfId="0" applyFont="1" applyBorder="1" applyAlignment="1">
      <alignment/>
    </xf>
    <xf numFmtId="37" fontId="6" fillId="0" borderId="16" xfId="0" applyFont="1" applyBorder="1" applyAlignment="1">
      <alignment/>
    </xf>
    <xf numFmtId="189" fontId="6" fillId="0" borderId="16" xfId="0" applyNumberFormat="1" applyFont="1" applyBorder="1" applyAlignment="1" applyProtection="1">
      <alignment/>
      <protection/>
    </xf>
    <xf numFmtId="37" fontId="3" fillId="0" borderId="22" xfId="0" applyFont="1" applyBorder="1" applyAlignment="1">
      <alignment/>
    </xf>
    <xf numFmtId="37" fontId="3" fillId="0" borderId="16" xfId="0" applyFont="1" applyBorder="1" applyAlignment="1">
      <alignment/>
    </xf>
    <xf numFmtId="37" fontId="6" fillId="0" borderId="23" xfId="0" applyFont="1" applyBorder="1" applyAlignment="1">
      <alignment/>
    </xf>
    <xf numFmtId="37" fontId="6" fillId="0" borderId="18" xfId="0" applyFont="1" applyBorder="1" applyAlignment="1">
      <alignment/>
    </xf>
    <xf numFmtId="37" fontId="5" fillId="0" borderId="19" xfId="0" applyFont="1" applyBorder="1" applyAlignment="1">
      <alignment/>
    </xf>
    <xf numFmtId="37" fontId="5" fillId="0" borderId="20" xfId="0" applyFont="1" applyBorder="1" applyAlignment="1">
      <alignment/>
    </xf>
    <xf numFmtId="39" fontId="5" fillId="0" borderId="20" xfId="0" applyNumberFormat="1" applyFont="1" applyBorder="1" applyAlignment="1" applyProtection="1">
      <alignment/>
      <protection/>
    </xf>
    <xf numFmtId="39" fontId="4" fillId="0" borderId="16" xfId="0" applyNumberFormat="1" applyFont="1" applyBorder="1" applyAlignment="1" applyProtection="1">
      <alignment horizontal="center"/>
      <protection/>
    </xf>
    <xf numFmtId="37" fontId="2" fillId="0" borderId="0" xfId="0" applyFont="1" applyAlignment="1">
      <alignment horizontal="left" indent="7"/>
    </xf>
    <xf numFmtId="37" fontId="4" fillId="0" borderId="24" xfId="0" applyFont="1" applyBorder="1" applyAlignment="1">
      <alignment/>
    </xf>
    <xf numFmtId="37" fontId="4" fillId="0" borderId="14" xfId="0" applyFont="1" applyBorder="1" applyAlignment="1">
      <alignment horizontal="center"/>
    </xf>
    <xf numFmtId="37" fontId="4" fillId="0" borderId="19" xfId="0" applyFont="1" applyBorder="1" applyAlignment="1">
      <alignment horizontal="center"/>
    </xf>
    <xf numFmtId="37" fontId="4" fillId="0" borderId="25" xfId="0" applyFont="1" applyBorder="1" applyAlignment="1">
      <alignment horizontal="center"/>
    </xf>
    <xf numFmtId="37" fontId="4" fillId="0" borderId="20" xfId="0" applyFont="1" applyBorder="1" applyAlignment="1">
      <alignment horizontal="center"/>
    </xf>
    <xf numFmtId="37" fontId="4" fillId="0" borderId="15" xfId="0" applyFont="1" applyBorder="1" applyAlignment="1">
      <alignment horizontal="center"/>
    </xf>
    <xf numFmtId="37" fontId="4" fillId="0" borderId="26" xfId="0" applyFont="1" applyBorder="1" applyAlignment="1">
      <alignment horizontal="center"/>
    </xf>
    <xf numFmtId="37" fontId="4" fillId="0" borderId="27" xfId="0" applyFont="1" applyBorder="1" applyAlignment="1">
      <alignment/>
    </xf>
    <xf numFmtId="37" fontId="4" fillId="0" borderId="17" xfId="0" applyFont="1" applyBorder="1" applyAlignment="1">
      <alignment horizontal="center"/>
    </xf>
    <xf numFmtId="37" fontId="4" fillId="0" borderId="28" xfId="0" applyFont="1" applyBorder="1" applyAlignment="1">
      <alignment horizontal="center"/>
    </xf>
    <xf numFmtId="37" fontId="4" fillId="0" borderId="29" xfId="0" applyFont="1" applyBorder="1" applyAlignment="1">
      <alignment horizontal="center"/>
    </xf>
    <xf numFmtId="37" fontId="9" fillId="0" borderId="23" xfId="0" applyFont="1" applyBorder="1" applyAlignment="1">
      <alignment/>
    </xf>
    <xf numFmtId="37" fontId="9" fillId="0" borderId="18" xfId="0" applyFont="1" applyBorder="1" applyAlignment="1">
      <alignment/>
    </xf>
    <xf numFmtId="37" fontId="11" fillId="0" borderId="19" xfId="0" applyFont="1" applyBorder="1" applyAlignment="1">
      <alignment/>
    </xf>
    <xf numFmtId="37" fontId="11" fillId="0" borderId="20" xfId="0" applyFont="1" applyBorder="1" applyAlignment="1">
      <alignment horizontal="center"/>
    </xf>
    <xf numFmtId="200" fontId="11" fillId="0" borderId="20" xfId="0" applyNumberFormat="1" applyFont="1" applyBorder="1" applyAlignment="1">
      <alignment horizontal="center"/>
    </xf>
    <xf numFmtId="200" fontId="11" fillId="0" borderId="16" xfId="0" applyNumberFormat="1" applyFont="1" applyBorder="1" applyAlignment="1">
      <alignment/>
    </xf>
    <xf numFmtId="200" fontId="11" fillId="0" borderId="18" xfId="0" applyNumberFormat="1" applyFont="1" applyBorder="1" applyAlignment="1">
      <alignment/>
    </xf>
    <xf numFmtId="37" fontId="13" fillId="0" borderId="0" xfId="0" applyFont="1" applyAlignment="1">
      <alignment/>
    </xf>
    <xf numFmtId="0" fontId="14" fillId="0" borderId="0" xfId="53">
      <alignment/>
      <protection/>
    </xf>
    <xf numFmtId="0" fontId="17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20" fillId="0" borderId="0" xfId="53" applyFont="1">
      <alignment/>
      <protection/>
    </xf>
    <xf numFmtId="0" fontId="12" fillId="0" borderId="0" xfId="53" applyFont="1">
      <alignment/>
      <protection/>
    </xf>
    <xf numFmtId="0" fontId="12" fillId="0" borderId="0" xfId="53" applyFont="1" applyBorder="1" applyAlignment="1">
      <alignment vertical="center"/>
      <protection/>
    </xf>
    <xf numFmtId="0" fontId="16" fillId="33" borderId="0" xfId="53" applyFont="1" applyFill="1" applyBorder="1" applyAlignment="1">
      <alignment horizontal="center" wrapText="1"/>
      <protection/>
    </xf>
    <xf numFmtId="0" fontId="16" fillId="0" borderId="30" xfId="53" applyFont="1" applyBorder="1" applyAlignment="1">
      <alignment horizontal="center" wrapText="1"/>
      <protection/>
    </xf>
    <xf numFmtId="0" fontId="12" fillId="0" borderId="31" xfId="53" applyFont="1" applyBorder="1" applyAlignment="1">
      <alignment horizontal="center" vertical="center"/>
      <protection/>
    </xf>
    <xf numFmtId="0" fontId="12" fillId="0" borderId="32" xfId="53" applyFont="1" applyBorder="1" applyAlignment="1">
      <alignment horizontal="center" vertical="center"/>
      <protection/>
    </xf>
    <xf numFmtId="0" fontId="12" fillId="0" borderId="32" xfId="53" applyFont="1" applyBorder="1" applyAlignment="1">
      <alignment horizontal="right" vertical="center"/>
      <protection/>
    </xf>
    <xf numFmtId="0" fontId="12" fillId="0" borderId="32" xfId="53" applyFont="1" applyBorder="1" applyAlignment="1">
      <alignment vertical="center"/>
      <protection/>
    </xf>
    <xf numFmtId="0" fontId="12" fillId="0" borderId="33" xfId="53" applyFont="1" applyBorder="1" applyAlignment="1">
      <alignment vertical="center"/>
      <protection/>
    </xf>
    <xf numFmtId="0" fontId="12" fillId="0" borderId="34" xfId="53" applyFont="1" applyBorder="1" applyAlignment="1">
      <alignment horizontal="justify" vertical="center" wrapText="1"/>
      <protection/>
    </xf>
    <xf numFmtId="0" fontId="12" fillId="0" borderId="0" xfId="53" applyFont="1" applyBorder="1" applyAlignment="1">
      <alignment horizontal="justify" vertical="center"/>
      <protection/>
    </xf>
    <xf numFmtId="0" fontId="12" fillId="0" borderId="35" xfId="53" applyFont="1" applyBorder="1" applyAlignment="1">
      <alignment horizontal="justify" vertical="center"/>
      <protection/>
    </xf>
    <xf numFmtId="37" fontId="12" fillId="0" borderId="34" xfId="0" applyFont="1" applyBorder="1" applyAlignment="1">
      <alignment/>
    </xf>
    <xf numFmtId="0" fontId="12" fillId="0" borderId="35" xfId="53" applyFont="1" applyBorder="1" applyAlignment="1">
      <alignment vertical="center"/>
      <protection/>
    </xf>
    <xf numFmtId="0" fontId="12" fillId="0" borderId="34" xfId="53" applyFont="1" applyBorder="1" applyAlignment="1">
      <alignment vertical="center"/>
      <protection/>
    </xf>
    <xf numFmtId="0" fontId="12" fillId="0" borderId="34" xfId="53" applyFont="1" applyBorder="1">
      <alignment/>
      <protection/>
    </xf>
    <xf numFmtId="0" fontId="12" fillId="0" borderId="36" xfId="53" applyFont="1" applyBorder="1" applyAlignment="1">
      <alignment vertical="center"/>
      <protection/>
    </xf>
    <xf numFmtId="0" fontId="12" fillId="0" borderId="37" xfId="53" applyFont="1" applyBorder="1" applyAlignment="1">
      <alignment vertical="center"/>
      <protection/>
    </xf>
    <xf numFmtId="0" fontId="12" fillId="0" borderId="38" xfId="53" applyFont="1" applyBorder="1" applyAlignment="1">
      <alignment vertical="center"/>
      <protection/>
    </xf>
    <xf numFmtId="0" fontId="12" fillId="0" borderId="39" xfId="53" applyFont="1" applyBorder="1">
      <alignment/>
      <protection/>
    </xf>
    <xf numFmtId="0" fontId="23" fillId="0" borderId="25" xfId="53" applyFont="1" applyBorder="1">
      <alignment/>
      <protection/>
    </xf>
    <xf numFmtId="37" fontId="2" fillId="0" borderId="0" xfId="0" applyFont="1" applyAlignment="1" quotePrefix="1">
      <alignment horizontal="center"/>
    </xf>
    <xf numFmtId="37" fontId="2" fillId="0" borderId="0" xfId="0" applyFont="1" applyAlignment="1">
      <alignment horizontal="center"/>
    </xf>
    <xf numFmtId="37" fontId="4" fillId="0" borderId="23" xfId="0" applyFont="1" applyBorder="1" applyAlignment="1">
      <alignment horizontal="center"/>
    </xf>
    <xf numFmtId="37" fontId="4" fillId="0" borderId="30" xfId="0" applyFont="1" applyBorder="1" applyAlignment="1">
      <alignment horizontal="center"/>
    </xf>
    <xf numFmtId="37" fontId="4" fillId="0" borderId="18" xfId="0" applyFont="1" applyBorder="1" applyAlignment="1">
      <alignment horizontal="center"/>
    </xf>
    <xf numFmtId="37" fontId="4" fillId="0" borderId="22" xfId="0" applyFont="1" applyBorder="1" applyAlignment="1">
      <alignment horizontal="center"/>
    </xf>
    <xf numFmtId="37" fontId="4" fillId="0" borderId="16" xfId="0" applyFont="1" applyBorder="1" applyAlignment="1">
      <alignment horizontal="center"/>
    </xf>
    <xf numFmtId="0" fontId="12" fillId="0" borderId="32" xfId="53" applyFont="1" applyBorder="1" applyAlignment="1">
      <alignment horizontal="justify" vertical="center"/>
      <protection/>
    </xf>
    <xf numFmtId="0" fontId="21" fillId="0" borderId="31" xfId="53" applyFont="1" applyBorder="1" applyAlignment="1">
      <alignment horizontal="center" vertical="center"/>
      <protection/>
    </xf>
    <xf numFmtId="0" fontId="21" fillId="0" borderId="33" xfId="53" applyFont="1" applyBorder="1" applyAlignment="1">
      <alignment horizontal="center" vertical="center"/>
      <protection/>
    </xf>
    <xf numFmtId="0" fontId="5" fillId="0" borderId="0" xfId="53" applyFont="1" applyBorder="1" applyAlignment="1">
      <alignment vertical="top" wrapText="1"/>
      <protection/>
    </xf>
    <xf numFmtId="0" fontId="15" fillId="0" borderId="0" xfId="53" applyFont="1" applyBorder="1" applyAlignment="1">
      <alignment horizontal="right" wrapText="1"/>
      <protection/>
    </xf>
    <xf numFmtId="0" fontId="16" fillId="0" borderId="30" xfId="53" applyFont="1" applyBorder="1" applyAlignment="1">
      <alignment horizontal="center" wrapText="1"/>
      <protection/>
    </xf>
    <xf numFmtId="0" fontId="16" fillId="33" borderId="0" xfId="53" applyFont="1" applyFill="1" applyBorder="1" applyAlignment="1">
      <alignment horizontal="right" vertical="center" wrapText="1"/>
      <protection/>
    </xf>
    <xf numFmtId="0" fontId="21" fillId="0" borderId="31" xfId="53" applyFont="1" applyBorder="1" applyAlignment="1">
      <alignment horizontal="center" vertical="center" wrapText="1"/>
      <protection/>
    </xf>
    <xf numFmtId="0" fontId="14" fillId="0" borderId="31" xfId="53" applyBorder="1" applyAlignment="1">
      <alignment horizontal="center" vertical="center"/>
      <protection/>
    </xf>
    <xf numFmtId="0" fontId="14" fillId="0" borderId="33" xfId="53" applyBorder="1" applyAlignment="1">
      <alignment horizontal="center" vertical="center"/>
      <protection/>
    </xf>
    <xf numFmtId="0" fontId="12" fillId="0" borderId="32" xfId="53" applyFont="1" applyBorder="1" applyAlignment="1">
      <alignment horizontal="justify" vertical="center" wrapText="1"/>
      <protection/>
    </xf>
    <xf numFmtId="0" fontId="22" fillId="0" borderId="25" xfId="53" applyFont="1" applyBorder="1" applyAlignment="1">
      <alignment vertical="top" wrapText="1"/>
      <protection/>
    </xf>
    <xf numFmtId="0" fontId="23" fillId="0" borderId="25" xfId="53" applyFont="1" applyBorder="1" applyAlignment="1">
      <alignment vertical="top" wrapText="1"/>
      <protection/>
    </xf>
    <xf numFmtId="0" fontId="13" fillId="0" borderId="0" xfId="53" applyFont="1" applyBorder="1" applyAlignment="1">
      <alignment horizontal="center"/>
      <protection/>
    </xf>
    <xf numFmtId="0" fontId="12" fillId="0" borderId="31" xfId="53" applyFont="1" applyBorder="1" applyAlignment="1">
      <alignment horizontal="justify" vertical="center" wrapText="1"/>
      <protection/>
    </xf>
    <xf numFmtId="0" fontId="12" fillId="0" borderId="31" xfId="53" applyFont="1" applyBorder="1" applyAlignment="1">
      <alignment horizontal="justify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525"/>
          <c:y val="0.10625"/>
          <c:w val="0.466"/>
          <c:h val="0.7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'[2]EJERXUNI (2)'!$A$32:$B$44</c:f>
              <c:multiLvlStrCache>
                <c:ptCount val="7"/>
                <c:lvl>
                  <c:pt idx="0">
                    <c:v>OFICINA DEL SECRETARIO.</c:v>
                  </c:pt>
                  <c:pt idx="1">
                    <c:v>SUBSECRETARIA DE INFRAESTRUCTURA.</c:v>
                  </c:pt>
                  <c:pt idx="2">
                    <c:v>SUBSECRETARIA DE TRANSPORTE.</c:v>
                  </c:pt>
                  <c:pt idx="3">
                    <c:v>SUBSECRETARIA DE COMUNICACIONES.</c:v>
                  </c:pt>
                  <c:pt idx="4">
                    <c:v>COORD. GENERAL DE PUERTOS Y MARINA MERCANTE.</c:v>
                  </c:pt>
                  <c:pt idx="5">
                    <c:v>COORD. GENERAL DE PLANEACION Y CENTROS S.C.T.</c:v>
                  </c:pt>
                  <c:pt idx="6">
                    <c:v>OFICIALIA MAYOR</c:v>
                  </c:pt>
                </c:lvl>
              </c:multiLvlStrCache>
            </c:multiLvlStrRef>
          </c:cat>
          <c:val>
            <c:numRef>
              <c:f>'[2]EJERXUNI (2)'!$C$33:$C$40</c:f>
              <c:numCache>
                <c:ptCount val="8"/>
                <c:pt idx="0">
                  <c:v>0.013131035284788168</c:v>
                </c:pt>
                <c:pt idx="1">
                  <c:v>0.0498754342962547</c:v>
                </c:pt>
                <c:pt idx="2">
                  <c:v>0.05894339085492262</c:v>
                </c:pt>
                <c:pt idx="3">
                  <c:v>0.007259715199373865</c:v>
                </c:pt>
                <c:pt idx="4">
                  <c:v>0.019484548448022505</c:v>
                </c:pt>
                <c:pt idx="5">
                  <c:v>0.7800110676950486</c:v>
                </c:pt>
                <c:pt idx="6">
                  <c:v>0.08608323087104457</c:v>
                </c:pt>
                <c:pt idx="7">
                  <c:v>-0.014788422649454982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'[2]EJERXUNI (2)'!$A$32:$B$44</c:f>
              <c:multiLvlStrCache>
                <c:ptCount val="7"/>
                <c:lvl>
                  <c:pt idx="0">
                    <c:v>OFICINA DEL SECRETARIO.</c:v>
                  </c:pt>
                  <c:pt idx="1">
                    <c:v>SUBSECRETARIA DE INFRAESTRUCTURA.</c:v>
                  </c:pt>
                  <c:pt idx="2">
                    <c:v>SUBSECRETARIA DE TRANSPORTE.</c:v>
                  </c:pt>
                  <c:pt idx="3">
                    <c:v>SUBSECRETARIA DE COMUNICACIONES.</c:v>
                  </c:pt>
                  <c:pt idx="4">
                    <c:v>COORD. GENERAL DE PUERTOS Y MARINA MERCANTE.</c:v>
                  </c:pt>
                  <c:pt idx="5">
                    <c:v>COORD. GENERAL DE PLANEACION Y CENTROS S.C.T.</c:v>
                  </c:pt>
                  <c:pt idx="6">
                    <c:v>OFICIALIA MAYOR</c:v>
                  </c:pt>
                </c:lvl>
              </c:multiLvlStrCache>
            </c:multiLvl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'[2]EJERXUNI (2)'!$A$32:$B$44</c:f>
              <c:multiLvlStrCache>
                <c:ptCount val="7"/>
                <c:lvl>
                  <c:pt idx="0">
                    <c:v>OFICINA DEL SECRETARIO.</c:v>
                  </c:pt>
                  <c:pt idx="1">
                    <c:v>SUBSECRETARIA DE INFRAESTRUCTURA.</c:v>
                  </c:pt>
                  <c:pt idx="2">
                    <c:v>SUBSECRETARIA DE TRANSPORTE.</c:v>
                  </c:pt>
                  <c:pt idx="3">
                    <c:v>SUBSECRETARIA DE COMUNICACIONES.</c:v>
                  </c:pt>
                  <c:pt idx="4">
                    <c:v>COORD. GENERAL DE PUERTOS Y MARINA MERCANTE.</c:v>
                  </c:pt>
                  <c:pt idx="5">
                    <c:v>COORD. GENERAL DE PLANEACION Y CENTROS S.C.T.</c:v>
                  </c:pt>
                  <c:pt idx="6">
                    <c:v>OFICIALIA MAYOR</c:v>
                  </c:pt>
                </c:lvl>
              </c:multiLvlStrCache>
            </c:multiLvl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'[2]EJERXUNI (2)'!$A$32:$B$44</c:f>
              <c:multiLvlStrCache>
                <c:ptCount val="7"/>
                <c:lvl>
                  <c:pt idx="0">
                    <c:v>OFICINA DEL SECRETARIO.</c:v>
                  </c:pt>
                  <c:pt idx="1">
                    <c:v>SUBSECRETARIA DE INFRAESTRUCTURA.</c:v>
                  </c:pt>
                  <c:pt idx="2">
                    <c:v>SUBSECRETARIA DE TRANSPORTE.</c:v>
                  </c:pt>
                  <c:pt idx="3">
                    <c:v>SUBSECRETARIA DE COMUNICACIONES.</c:v>
                  </c:pt>
                  <c:pt idx="4">
                    <c:v>COORD. GENERAL DE PUERTOS Y MARINA MERCANTE.</c:v>
                  </c:pt>
                  <c:pt idx="5">
                    <c:v>COORD. GENERAL DE PLANEACION Y CENTROS S.C.T.</c:v>
                  </c:pt>
                  <c:pt idx="6">
                    <c:v>OFICIALIA MAYOR</c:v>
                  </c:pt>
                </c:lvl>
              </c:multiLvlStrCache>
            </c:multiLvl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'[2]EJERXUNI (2)'!$A$32:$B$44</c:f>
              <c:multiLvlStrCache>
                <c:ptCount val="7"/>
                <c:lvl>
                  <c:pt idx="0">
                    <c:v>OFICINA DEL SECRETARIO.</c:v>
                  </c:pt>
                  <c:pt idx="1">
                    <c:v>SUBSECRETARIA DE INFRAESTRUCTURA.</c:v>
                  </c:pt>
                  <c:pt idx="2">
                    <c:v>SUBSECRETARIA DE TRANSPORTE.</c:v>
                  </c:pt>
                  <c:pt idx="3">
                    <c:v>SUBSECRETARIA DE COMUNICACIONES.</c:v>
                  </c:pt>
                  <c:pt idx="4">
                    <c:v>COORD. GENERAL DE PUERTOS Y MARINA MERCANTE.</c:v>
                  </c:pt>
                  <c:pt idx="5">
                    <c:v>COORD. GENERAL DE PLANEACION Y CENTROS S.C.T.</c:v>
                  </c:pt>
                  <c:pt idx="6">
                    <c:v>OFICIALIA MAYOR</c:v>
                  </c:pt>
                </c:lvl>
              </c:multiLvlStrCache>
            </c:multiLvl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'[2]EJERXUNI (2)'!$A$32:$B$44</c:f>
              <c:multiLvlStrCache>
                <c:ptCount val="7"/>
                <c:lvl>
                  <c:pt idx="0">
                    <c:v>OFICINA DEL SECRETARIO.</c:v>
                  </c:pt>
                  <c:pt idx="1">
                    <c:v>SUBSECRETARIA DE INFRAESTRUCTURA.</c:v>
                  </c:pt>
                  <c:pt idx="2">
                    <c:v>SUBSECRETARIA DE TRANSPORTE.</c:v>
                  </c:pt>
                  <c:pt idx="3">
                    <c:v>SUBSECRETARIA DE COMUNICACIONES.</c:v>
                  </c:pt>
                  <c:pt idx="4">
                    <c:v>COORD. GENERAL DE PUERTOS Y MARINA MERCANTE.</c:v>
                  </c:pt>
                  <c:pt idx="5">
                    <c:v>COORD. GENERAL DE PLANEACION Y CENTROS S.C.T.</c:v>
                  </c:pt>
                  <c:pt idx="6">
                    <c:v>OFICIALIA MAYOR</c:v>
                  </c:pt>
                </c:lvl>
              </c:multiLvlStrCache>
            </c:multiLvl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'[2]EJERXUNI (2)'!$A$32:$B$44</c:f>
              <c:multiLvlStrCache>
                <c:ptCount val="7"/>
                <c:lvl>
                  <c:pt idx="0">
                    <c:v>OFICINA DEL SECRETARIO.</c:v>
                  </c:pt>
                  <c:pt idx="1">
                    <c:v>SUBSECRETARIA DE INFRAESTRUCTURA.</c:v>
                  </c:pt>
                  <c:pt idx="2">
                    <c:v>SUBSECRETARIA DE TRANSPORTE.</c:v>
                  </c:pt>
                  <c:pt idx="3">
                    <c:v>SUBSECRETARIA DE COMUNICACIONES.</c:v>
                  </c:pt>
                  <c:pt idx="4">
                    <c:v>COORD. GENERAL DE PUERTOS Y MARINA MERCANTE.</c:v>
                  </c:pt>
                  <c:pt idx="5">
                    <c:v>COORD. GENERAL DE PLANEACION Y CENTROS S.C.T.</c:v>
                  </c:pt>
                  <c:pt idx="6">
                    <c:v>OFICIALIA MAYOR</c:v>
                  </c:pt>
                </c:lvl>
              </c:multiLvlStrCache>
            </c:multiLvl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'[2]EJERXUNI (2)'!$A$32:$B$44</c:f>
              <c:multiLvlStrCache>
                <c:ptCount val="7"/>
                <c:lvl>
                  <c:pt idx="0">
                    <c:v>OFICINA DEL SECRETARIO.</c:v>
                  </c:pt>
                  <c:pt idx="1">
                    <c:v>SUBSECRETARIA DE INFRAESTRUCTURA.</c:v>
                  </c:pt>
                  <c:pt idx="2">
                    <c:v>SUBSECRETARIA DE TRANSPORTE.</c:v>
                  </c:pt>
                  <c:pt idx="3">
                    <c:v>SUBSECRETARIA DE COMUNICACIONES.</c:v>
                  </c:pt>
                  <c:pt idx="4">
                    <c:v>COORD. GENERAL DE PUERTOS Y MARINA MERCANTE.</c:v>
                  </c:pt>
                  <c:pt idx="5">
                    <c:v>COORD. GENERAL DE PLANEACION Y CENTROS S.C.T.</c:v>
                  </c:pt>
                  <c:pt idx="6">
                    <c:v>OFICIALIA MAYOR</c:v>
                  </c:pt>
                </c:lvl>
              </c:multiLvlStrCache>
            </c:multiLvl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'[2]EJERXUNI (2)'!$A$32:$B$44</c:f>
              <c:multiLvlStrCache>
                <c:ptCount val="7"/>
                <c:lvl>
                  <c:pt idx="0">
                    <c:v>OFICINA DEL SECRETARIO.</c:v>
                  </c:pt>
                  <c:pt idx="1">
                    <c:v>SUBSECRETARIA DE INFRAESTRUCTURA.</c:v>
                  </c:pt>
                  <c:pt idx="2">
                    <c:v>SUBSECRETARIA DE TRANSPORTE.</c:v>
                  </c:pt>
                  <c:pt idx="3">
                    <c:v>SUBSECRETARIA DE COMUNICACIONES.</c:v>
                  </c:pt>
                  <c:pt idx="4">
                    <c:v>COORD. GENERAL DE PUERTOS Y MARINA MERCANTE.</c:v>
                  </c:pt>
                  <c:pt idx="5">
                    <c:v>COORD. GENERAL DE PLANEACION Y CENTROS S.C.T.</c:v>
                  </c:pt>
                  <c:pt idx="6">
                    <c:v>OFICIALIA MAYOR</c:v>
                  </c:pt>
                </c:lvl>
              </c:multiLvlStrCache>
            </c:multiLvlStrRef>
          </c:cat>
          <c:val>
            <c:numLit>
              <c:ptCount val="1"/>
              <c:pt idx="0">
                <c:v>1</c:v>
              </c:pt>
            </c:numLit>
          </c:val>
        </c:ser>
        <c:firstSliceAng val="6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25</xdr:row>
      <xdr:rowOff>95250</xdr:rowOff>
    </xdr:from>
    <xdr:to>
      <xdr:col>6</xdr:col>
      <xdr:colOff>542925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5276850" y="4552950"/>
        <a:ext cx="49244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1</xdr:col>
      <xdr:colOff>1057275</xdr:colOff>
      <xdr:row>3</xdr:row>
      <xdr:rowOff>190500</xdr:rowOff>
    </xdr:to>
    <xdr:pic>
      <xdr:nvPicPr>
        <xdr:cNvPr id="2" name="Picture 2" descr="2logosct20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525"/>
          <a:ext cx="1200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771525</xdr:colOff>
      <xdr:row>14</xdr:row>
      <xdr:rowOff>161925</xdr:rowOff>
    </xdr:from>
    <xdr:to>
      <xdr:col>1</xdr:col>
      <xdr:colOff>1076325</xdr:colOff>
      <xdr:row>16</xdr:row>
      <xdr:rowOff>38100</xdr:rowOff>
    </xdr:to>
    <xdr:sp>
      <xdr:nvSpPr>
        <xdr:cNvPr id="3" name="Oval 3"/>
        <xdr:cNvSpPr>
          <a:spLocks/>
        </xdr:cNvSpPr>
      </xdr:nvSpPr>
      <xdr:spPr>
        <a:xfrm>
          <a:off x="923925" y="2524125"/>
          <a:ext cx="30480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2</a:t>
          </a:r>
        </a:p>
      </xdr:txBody>
    </xdr:sp>
    <xdr:clientData/>
  </xdr:twoCellAnchor>
  <xdr:twoCellAnchor>
    <xdr:from>
      <xdr:col>2</xdr:col>
      <xdr:colOff>581025</xdr:colOff>
      <xdr:row>15</xdr:row>
      <xdr:rowOff>28575</xdr:rowOff>
    </xdr:from>
    <xdr:to>
      <xdr:col>2</xdr:col>
      <xdr:colOff>885825</xdr:colOff>
      <xdr:row>16</xdr:row>
      <xdr:rowOff>95250</xdr:rowOff>
    </xdr:to>
    <xdr:sp>
      <xdr:nvSpPr>
        <xdr:cNvPr id="4" name="Oval 4"/>
        <xdr:cNvSpPr>
          <a:spLocks/>
        </xdr:cNvSpPr>
      </xdr:nvSpPr>
      <xdr:spPr>
        <a:xfrm>
          <a:off x="4352925" y="2581275"/>
          <a:ext cx="30480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</xdr:col>
      <xdr:colOff>581025</xdr:colOff>
      <xdr:row>15</xdr:row>
      <xdr:rowOff>28575</xdr:rowOff>
    </xdr:from>
    <xdr:to>
      <xdr:col>3</xdr:col>
      <xdr:colOff>885825</xdr:colOff>
      <xdr:row>16</xdr:row>
      <xdr:rowOff>95250</xdr:rowOff>
    </xdr:to>
    <xdr:sp>
      <xdr:nvSpPr>
        <xdr:cNvPr id="5" name="Oval 5"/>
        <xdr:cNvSpPr>
          <a:spLocks/>
        </xdr:cNvSpPr>
      </xdr:nvSpPr>
      <xdr:spPr>
        <a:xfrm>
          <a:off x="5791200" y="2581275"/>
          <a:ext cx="30480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4</xdr:col>
      <xdr:colOff>581025</xdr:colOff>
      <xdr:row>15</xdr:row>
      <xdr:rowOff>28575</xdr:rowOff>
    </xdr:from>
    <xdr:to>
      <xdr:col>4</xdr:col>
      <xdr:colOff>885825</xdr:colOff>
      <xdr:row>16</xdr:row>
      <xdr:rowOff>95250</xdr:rowOff>
    </xdr:to>
    <xdr:sp>
      <xdr:nvSpPr>
        <xdr:cNvPr id="6" name="Oval 6"/>
        <xdr:cNvSpPr>
          <a:spLocks/>
        </xdr:cNvSpPr>
      </xdr:nvSpPr>
      <xdr:spPr>
        <a:xfrm>
          <a:off x="7229475" y="2581275"/>
          <a:ext cx="30480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5</a:t>
          </a:r>
        </a:p>
      </xdr:txBody>
    </xdr:sp>
    <xdr:clientData/>
  </xdr:twoCellAnchor>
  <xdr:twoCellAnchor>
    <xdr:from>
      <xdr:col>5</xdr:col>
      <xdr:colOff>581025</xdr:colOff>
      <xdr:row>15</xdr:row>
      <xdr:rowOff>28575</xdr:rowOff>
    </xdr:from>
    <xdr:to>
      <xdr:col>5</xdr:col>
      <xdr:colOff>885825</xdr:colOff>
      <xdr:row>16</xdr:row>
      <xdr:rowOff>95250</xdr:rowOff>
    </xdr:to>
    <xdr:sp>
      <xdr:nvSpPr>
        <xdr:cNvPr id="7" name="Oval 7"/>
        <xdr:cNvSpPr>
          <a:spLocks/>
        </xdr:cNvSpPr>
      </xdr:nvSpPr>
      <xdr:spPr>
        <a:xfrm>
          <a:off x="8667750" y="2581275"/>
          <a:ext cx="30480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6</a:t>
          </a:r>
        </a:p>
      </xdr:txBody>
    </xdr:sp>
    <xdr:clientData/>
  </xdr:twoCellAnchor>
  <xdr:twoCellAnchor>
    <xdr:from>
      <xdr:col>1</xdr:col>
      <xdr:colOff>638175</xdr:colOff>
      <xdr:row>22</xdr:row>
      <xdr:rowOff>180975</xdr:rowOff>
    </xdr:from>
    <xdr:to>
      <xdr:col>1</xdr:col>
      <xdr:colOff>942975</xdr:colOff>
      <xdr:row>24</xdr:row>
      <xdr:rowOff>57150</xdr:rowOff>
    </xdr:to>
    <xdr:sp>
      <xdr:nvSpPr>
        <xdr:cNvPr id="8" name="Oval 8"/>
        <xdr:cNvSpPr>
          <a:spLocks/>
        </xdr:cNvSpPr>
      </xdr:nvSpPr>
      <xdr:spPr>
        <a:xfrm>
          <a:off x="790575" y="4067175"/>
          <a:ext cx="30480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1</xdr:col>
      <xdr:colOff>638175</xdr:colOff>
      <xdr:row>34</xdr:row>
      <xdr:rowOff>180975</xdr:rowOff>
    </xdr:from>
    <xdr:to>
      <xdr:col>1</xdr:col>
      <xdr:colOff>942975</xdr:colOff>
      <xdr:row>36</xdr:row>
      <xdr:rowOff>57150</xdr:rowOff>
    </xdr:to>
    <xdr:sp>
      <xdr:nvSpPr>
        <xdr:cNvPr id="9" name="Oval 9"/>
        <xdr:cNvSpPr>
          <a:spLocks/>
        </xdr:cNvSpPr>
      </xdr:nvSpPr>
      <xdr:spPr>
        <a:xfrm>
          <a:off x="790575" y="6372225"/>
          <a:ext cx="30480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8</a:t>
          </a:r>
        </a:p>
      </xdr:txBody>
    </xdr:sp>
    <xdr:clientData/>
  </xdr:twoCellAnchor>
  <xdr:twoCellAnchor>
    <xdr:from>
      <xdr:col>2</xdr:col>
      <xdr:colOff>638175</xdr:colOff>
      <xdr:row>34</xdr:row>
      <xdr:rowOff>180975</xdr:rowOff>
    </xdr:from>
    <xdr:to>
      <xdr:col>2</xdr:col>
      <xdr:colOff>942975</xdr:colOff>
      <xdr:row>36</xdr:row>
      <xdr:rowOff>57150</xdr:rowOff>
    </xdr:to>
    <xdr:sp>
      <xdr:nvSpPr>
        <xdr:cNvPr id="10" name="Oval 10"/>
        <xdr:cNvSpPr>
          <a:spLocks/>
        </xdr:cNvSpPr>
      </xdr:nvSpPr>
      <xdr:spPr>
        <a:xfrm>
          <a:off x="4410075" y="6372225"/>
          <a:ext cx="30480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9</a:t>
          </a:r>
        </a:p>
      </xdr:txBody>
    </xdr:sp>
    <xdr:clientData/>
  </xdr:twoCellAnchor>
  <xdr:twoCellAnchor>
    <xdr:from>
      <xdr:col>4</xdr:col>
      <xdr:colOff>466725</xdr:colOff>
      <xdr:row>29</xdr:row>
      <xdr:rowOff>66675</xdr:rowOff>
    </xdr:from>
    <xdr:to>
      <xdr:col>4</xdr:col>
      <xdr:colOff>771525</xdr:colOff>
      <xdr:row>30</xdr:row>
      <xdr:rowOff>123825</xdr:rowOff>
    </xdr:to>
    <xdr:sp>
      <xdr:nvSpPr>
        <xdr:cNvPr id="11" name="Oval 11"/>
        <xdr:cNvSpPr>
          <a:spLocks/>
        </xdr:cNvSpPr>
      </xdr:nvSpPr>
      <xdr:spPr>
        <a:xfrm>
          <a:off x="7115175" y="5324475"/>
          <a:ext cx="30480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4</xdr:col>
      <xdr:colOff>1400175</xdr:colOff>
      <xdr:row>4</xdr:row>
      <xdr:rowOff>104775</xdr:rowOff>
    </xdr:from>
    <xdr:to>
      <xdr:col>5</xdr:col>
      <xdr:colOff>266700</xdr:colOff>
      <xdr:row>5</xdr:row>
      <xdr:rowOff>180975</xdr:rowOff>
    </xdr:to>
    <xdr:sp>
      <xdr:nvSpPr>
        <xdr:cNvPr id="12" name="Oval 3"/>
        <xdr:cNvSpPr>
          <a:spLocks/>
        </xdr:cNvSpPr>
      </xdr:nvSpPr>
      <xdr:spPr>
        <a:xfrm>
          <a:off x="8048625" y="904875"/>
          <a:ext cx="304800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28575</xdr:rowOff>
    </xdr:from>
    <xdr:to>
      <xdr:col>0</xdr:col>
      <xdr:colOff>1162050</xdr:colOff>
      <xdr:row>4</xdr:row>
      <xdr:rowOff>28575</xdr:rowOff>
    </xdr:to>
    <xdr:pic>
      <xdr:nvPicPr>
        <xdr:cNvPr id="1" name="Picture 2" descr="2logosct2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19075"/>
          <a:ext cx="1057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evallelo\CONFIG~1\Temp\Rar$DI13.4563\10noesframoctubre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evallelo\CONFIG~1\Temp\Rar$DI93.234\10ejerxunioctub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ESFRAMOCTUBRE"/>
      <sheetName val="NOESFRAMOCTUBRE (2)"/>
    </sheetNames>
    <sheetDataSet>
      <sheetData sheetId="0">
        <row r="308">
          <cell r="C308" t="str">
            <v>110</v>
          </cell>
          <cell r="D308" t="str">
            <v>UNIDAD DE ASUNTOS JURÍDICOS.</v>
          </cell>
        </row>
        <row r="309">
          <cell r="C309" t="str">
            <v>111</v>
          </cell>
          <cell r="D309" t="str">
            <v>D.G. DE COMUNICACIÓN SOCIAL.</v>
          </cell>
        </row>
        <row r="310">
          <cell r="C310" t="str">
            <v>200</v>
          </cell>
          <cell r="D310" t="str">
            <v>SUBSECRETARIA DE INFRAESTRUCTURA</v>
          </cell>
        </row>
        <row r="311">
          <cell r="C311" t="str">
            <v>210</v>
          </cell>
          <cell r="D311" t="str">
            <v>D.G. DE CARRETERAS.</v>
          </cell>
        </row>
        <row r="312">
          <cell r="C312" t="str">
            <v>211</v>
          </cell>
          <cell r="D312" t="str">
            <v>D.G. DE CONSERVACIÓN DE CARRETERAS.</v>
          </cell>
        </row>
        <row r="313">
          <cell r="C313" t="str">
            <v>212</v>
          </cell>
          <cell r="D313" t="str">
            <v>D.G. DE SERVICIOS TÉCNICOS.</v>
          </cell>
        </row>
        <row r="314">
          <cell r="C314" t="str">
            <v>300</v>
          </cell>
          <cell r="D314" t="str">
            <v>SUBSECRETARIA DE TRANSPORTE</v>
          </cell>
        </row>
        <row r="315">
          <cell r="C315" t="str">
            <v>310</v>
          </cell>
          <cell r="D315" t="str">
            <v>D.G. DE AERONÁUTICA CIVIL</v>
          </cell>
        </row>
        <row r="316">
          <cell r="C316" t="str">
            <v>312</v>
          </cell>
          <cell r="D316" t="str">
            <v>D.G. DE AUTOTRANSPORTE FEDERAL</v>
          </cell>
        </row>
        <row r="317">
          <cell r="C317" t="str">
            <v>411</v>
          </cell>
          <cell r="D317" t="str">
            <v>D.G. DE POLÍTICA DE TELECOMUNICACIONES.</v>
          </cell>
        </row>
        <row r="318">
          <cell r="C318">
            <v>510</v>
          </cell>
          <cell r="D318" t="str">
            <v>D.G. DE PUERTOS</v>
          </cell>
        </row>
        <row r="319">
          <cell r="C319" t="str">
            <v>511</v>
          </cell>
          <cell r="D319" t="str">
            <v>D.G. DE MARINA MERCANTE.</v>
          </cell>
        </row>
        <row r="320">
          <cell r="C320" t="str">
            <v>611</v>
          </cell>
          <cell r="D320" t="str">
            <v>D.G. DE EVALUACIÓN</v>
          </cell>
        </row>
        <row r="321">
          <cell r="C321">
            <v>621</v>
          </cell>
          <cell r="D321" t="str">
            <v>CENTRO S.C.T. AGUASCALIENTES</v>
          </cell>
        </row>
        <row r="322">
          <cell r="C322">
            <v>622</v>
          </cell>
          <cell r="D322" t="str">
            <v>CENTRO S.C.T. BAJA CALIFORNIA NORTE</v>
          </cell>
        </row>
        <row r="323">
          <cell r="C323">
            <v>623</v>
          </cell>
          <cell r="D323" t="str">
            <v>CENTRO S.C.T. BAJA CALIFORNIA SUR</v>
          </cell>
        </row>
        <row r="324">
          <cell r="C324">
            <v>624</v>
          </cell>
          <cell r="D324" t="str">
            <v>CENTRO S.C.T. CAMPECHE</v>
          </cell>
        </row>
        <row r="325">
          <cell r="C325">
            <v>625</v>
          </cell>
          <cell r="D325" t="str">
            <v>CENTRO S.C.T. COAHUILA</v>
          </cell>
        </row>
        <row r="326">
          <cell r="C326">
            <v>626</v>
          </cell>
          <cell r="D326" t="str">
            <v>CENTRO S.C.T. COLIMA</v>
          </cell>
        </row>
        <row r="327">
          <cell r="C327">
            <v>627</v>
          </cell>
          <cell r="D327" t="str">
            <v>CENTRO S.C.T. CHIAPAS</v>
          </cell>
        </row>
        <row r="328">
          <cell r="C328">
            <v>628</v>
          </cell>
          <cell r="D328" t="str">
            <v>CENTRO S.C.T. CHIHUAHUA</v>
          </cell>
        </row>
        <row r="329">
          <cell r="C329">
            <v>630</v>
          </cell>
          <cell r="D329" t="str">
            <v>CENTRO S.C.T. DURANGO</v>
          </cell>
        </row>
        <row r="330">
          <cell r="C330">
            <v>631</v>
          </cell>
          <cell r="D330" t="str">
            <v>CENTRO S.C.T. GUANAJUATO</v>
          </cell>
        </row>
        <row r="331">
          <cell r="C331">
            <v>632</v>
          </cell>
          <cell r="D331" t="str">
            <v>CENTRO S.C.T. GUERRERO</v>
          </cell>
        </row>
        <row r="332">
          <cell r="C332">
            <v>633</v>
          </cell>
          <cell r="D332" t="str">
            <v>CENTRO S.C.T. HIDALGO</v>
          </cell>
        </row>
        <row r="333">
          <cell r="C333">
            <v>634</v>
          </cell>
          <cell r="D333" t="str">
            <v>CENTRO S.C.T. JALISCO</v>
          </cell>
        </row>
        <row r="334">
          <cell r="C334">
            <v>635</v>
          </cell>
          <cell r="D334" t="str">
            <v>CENTRO S.C.T. EDO. DE MÉXICO</v>
          </cell>
        </row>
        <row r="335">
          <cell r="C335">
            <v>636</v>
          </cell>
          <cell r="D335" t="str">
            <v>CENTRO S.C.T. MICHOACÁN</v>
          </cell>
        </row>
        <row r="336">
          <cell r="C336">
            <v>637</v>
          </cell>
          <cell r="D336" t="str">
            <v>CENTRO S.C.T. MORELOS</v>
          </cell>
        </row>
        <row r="337">
          <cell r="C337">
            <v>638</v>
          </cell>
          <cell r="D337" t="str">
            <v>CENTRO S.C.T. NAYARIT</v>
          </cell>
        </row>
        <row r="338">
          <cell r="C338">
            <v>639</v>
          </cell>
          <cell r="D338" t="str">
            <v>CENTRO S.C.T. NUEVO LEÓN</v>
          </cell>
        </row>
        <row r="339">
          <cell r="C339">
            <v>640</v>
          </cell>
          <cell r="D339" t="str">
            <v>CENTRO S.C.T. OAXACA</v>
          </cell>
        </row>
        <row r="340">
          <cell r="C340">
            <v>641</v>
          </cell>
          <cell r="D340" t="str">
            <v>CENTRO S.C.T. PUEBLA</v>
          </cell>
        </row>
        <row r="341">
          <cell r="C341">
            <v>642</v>
          </cell>
          <cell r="D341" t="str">
            <v>CENTRO S.C.T. QUERÉTARO</v>
          </cell>
        </row>
        <row r="342">
          <cell r="C342">
            <v>643</v>
          </cell>
          <cell r="D342" t="str">
            <v>CENTRO S.C.T. QUINTANA ROO</v>
          </cell>
        </row>
        <row r="343">
          <cell r="C343">
            <v>644</v>
          </cell>
          <cell r="D343" t="str">
            <v>CENTRO S.C.T. SAN LUÍS POTOSÍ</v>
          </cell>
        </row>
        <row r="344">
          <cell r="C344">
            <v>645</v>
          </cell>
          <cell r="D344" t="str">
            <v>CENTRO S.C.T. SINALOA</v>
          </cell>
        </row>
        <row r="345">
          <cell r="C345">
            <v>646</v>
          </cell>
          <cell r="D345" t="str">
            <v>CENTRO S.C.T. SONORA</v>
          </cell>
        </row>
        <row r="346">
          <cell r="C346">
            <v>647</v>
          </cell>
          <cell r="D346" t="str">
            <v>CENTRO S.C.T. TABASCO</v>
          </cell>
        </row>
        <row r="350">
          <cell r="C350">
            <v>648</v>
          </cell>
          <cell r="D350" t="str">
            <v>CENTRO S.C.T. TAMAULIPAS</v>
          </cell>
        </row>
        <row r="351">
          <cell r="C351">
            <v>649</v>
          </cell>
          <cell r="D351" t="str">
            <v>CENTRO S.C.T. TLAXCALA</v>
          </cell>
        </row>
        <row r="352">
          <cell r="C352">
            <v>650</v>
          </cell>
          <cell r="D352" t="str">
            <v>CENTRO S.C.T. VERACRUZ</v>
          </cell>
        </row>
        <row r="353">
          <cell r="C353">
            <v>651</v>
          </cell>
          <cell r="D353" t="str">
            <v>CENTRO S.C.T. YUCATÁN</v>
          </cell>
        </row>
        <row r="354">
          <cell r="C354">
            <v>652</v>
          </cell>
          <cell r="D354" t="str">
            <v>CENTRO S.C.T. ZACATECAS</v>
          </cell>
        </row>
        <row r="355">
          <cell r="C355" t="str">
            <v>700</v>
          </cell>
          <cell r="D355" t="str">
            <v>OFICIALÍA MAYOR</v>
          </cell>
        </row>
        <row r="356">
          <cell r="C356" t="str">
            <v>710</v>
          </cell>
          <cell r="D356" t="str">
            <v>D.G. DE PROGRAMACIÓN, ORGANIZACIÓN Y PRESUPUESTO</v>
          </cell>
        </row>
        <row r="357">
          <cell r="C357">
            <v>711</v>
          </cell>
          <cell r="D357" t="str">
            <v>D.G. DE RECURSOS HUMANOS</v>
          </cell>
        </row>
        <row r="358">
          <cell r="C358" t="str">
            <v>712</v>
          </cell>
          <cell r="D358" t="str">
            <v>D.G. DE RECURSOS MATERIALES</v>
          </cell>
        </row>
        <row r="359">
          <cell r="C359" t="str">
            <v>718</v>
          </cell>
          <cell r="D359" t="str">
            <v>( D00 ) PUERTOS MEXICANOS ( EN EXTINCIÓN 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JERXUNI"/>
      <sheetName val="EJERXUNI (2)"/>
    </sheetNames>
    <sheetDataSet>
      <sheetData sheetId="1">
        <row r="33">
          <cell r="A33" t="str">
            <v>OFICINA DEL SECRETARIO.</v>
          </cell>
          <cell r="C33">
            <v>0.013131035284788168</v>
          </cell>
        </row>
        <row r="34">
          <cell r="A34" t="str">
            <v>SUBSECRETARIA DE INFRAESTRUCTURA.</v>
          </cell>
          <cell r="C34">
            <v>0.0498754342962547</v>
          </cell>
        </row>
        <row r="35">
          <cell r="A35" t="str">
            <v>SUBSECRETARIA DE TRANSPORTE.</v>
          </cell>
          <cell r="C35">
            <v>0.05894339085492262</v>
          </cell>
        </row>
        <row r="36">
          <cell r="A36" t="str">
            <v>SUBSECRETARIA DE COMUNICACIONES.</v>
          </cell>
          <cell r="C36">
            <v>0.007259715199373865</v>
          </cell>
        </row>
        <row r="37">
          <cell r="A37" t="str">
            <v>COORD. GENERAL DE PUERTOS Y MARINA MERCANTE.</v>
          </cell>
          <cell r="C37">
            <v>0.019484548448022505</v>
          </cell>
        </row>
        <row r="38">
          <cell r="A38" t="str">
            <v>COORD. GENERAL DE PLANEACION Y CENTROS S.C.T.</v>
          </cell>
          <cell r="C38">
            <v>0.7800110676950486</v>
          </cell>
        </row>
        <row r="39">
          <cell r="A39" t="str">
            <v>OFICIALIA MAYOR</v>
          </cell>
          <cell r="C39">
            <v>0.08608323087104457</v>
          </cell>
        </row>
        <row r="40">
          <cell r="A40" t="str">
            <v>ÓRGANOS DESCONCENTRADOS</v>
          </cell>
          <cell r="C40">
            <v>-0.014788422649454982</v>
          </cell>
        </row>
        <row r="41">
          <cell r="A41" t="str">
            <v>ENTIDADES COORDINADAS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I46"/>
  <sheetViews>
    <sheetView showGridLines="0" tabSelected="1" zoomScalePageLayoutView="0" workbookViewId="0" topLeftCell="A28">
      <selection activeCell="B48" sqref="B48"/>
    </sheetView>
  </sheetViews>
  <sheetFormatPr defaultColWidth="14.66015625" defaultRowHeight="10.5"/>
  <cols>
    <col min="1" max="1" width="2.66015625" style="0" customWidth="1"/>
    <col min="2" max="2" width="63.33203125" style="0" customWidth="1"/>
    <col min="3" max="5" width="25.16015625" style="0" customWidth="1"/>
    <col min="6" max="6" width="27.5" style="0" customWidth="1"/>
    <col min="7" max="7" width="10.16015625" style="0" customWidth="1"/>
    <col min="8" max="8" width="28.16015625" style="0" customWidth="1"/>
    <col min="9" max="9" width="15.5" style="0" bestFit="1" customWidth="1"/>
    <col min="10" max="10" width="14.83203125" style="0" bestFit="1" customWidth="1"/>
    <col min="11" max="11" width="20.16015625" style="0" bestFit="1" customWidth="1"/>
  </cols>
  <sheetData>
    <row r="1" spans="1:6" ht="15.75" customHeight="1">
      <c r="A1" s="7"/>
      <c r="B1" s="42" t="s">
        <v>7</v>
      </c>
      <c r="C1" s="7"/>
      <c r="D1" s="7"/>
      <c r="E1" s="7"/>
      <c r="F1" s="7"/>
    </row>
    <row r="2" spans="1:6" ht="15.75" customHeight="1">
      <c r="A2" s="7"/>
      <c r="B2" s="42" t="s">
        <v>8</v>
      </c>
      <c r="C2" s="7"/>
      <c r="D2" s="7"/>
      <c r="E2" s="7"/>
      <c r="F2" s="7"/>
    </row>
    <row r="3" spans="1:6" ht="15.75" customHeight="1">
      <c r="A3" s="7"/>
      <c r="B3" s="42" t="s">
        <v>9</v>
      </c>
      <c r="C3" s="7"/>
      <c r="D3" s="7"/>
      <c r="E3" s="7"/>
      <c r="F3" s="7"/>
    </row>
    <row r="4" spans="1:6" ht="15.75" customHeight="1">
      <c r="A4" s="7"/>
      <c r="B4" s="42" t="s">
        <v>10</v>
      </c>
      <c r="C4" s="7"/>
      <c r="D4" s="7"/>
      <c r="E4" s="7"/>
      <c r="F4" s="7"/>
    </row>
    <row r="5" spans="1:6" ht="13.5" customHeight="1">
      <c r="A5" s="8"/>
      <c r="B5" s="8"/>
      <c r="C5" s="8"/>
      <c r="D5" s="8"/>
      <c r="E5" s="8"/>
      <c r="F5" s="8"/>
    </row>
    <row r="6" spans="1:6" ht="16.5" customHeight="1">
      <c r="A6" s="87" t="s">
        <v>35</v>
      </c>
      <c r="B6" s="88"/>
      <c r="C6" s="88"/>
      <c r="D6" s="88"/>
      <c r="E6" s="88"/>
      <c r="F6" s="88"/>
    </row>
    <row r="7" spans="1:6" ht="6.75" customHeight="1">
      <c r="A7" s="8"/>
      <c r="B7" s="8"/>
      <c r="C7" s="8"/>
      <c r="D7" s="8"/>
      <c r="E7" s="8"/>
      <c r="F7" s="8"/>
    </row>
    <row r="8" spans="1:9" ht="15" customHeight="1">
      <c r="A8" s="9"/>
      <c r="B8" s="43"/>
      <c r="C8" s="44"/>
      <c r="D8" s="45"/>
      <c r="E8" s="46"/>
      <c r="F8" s="47"/>
      <c r="G8" s="6"/>
      <c r="H8" s="23"/>
      <c r="I8" s="24"/>
    </row>
    <row r="9" spans="1:9" ht="15" customHeight="1">
      <c r="A9" s="11" t="s">
        <v>16</v>
      </c>
      <c r="B9" s="1"/>
      <c r="C9" s="48" t="s">
        <v>18</v>
      </c>
      <c r="D9" s="89" t="s">
        <v>19</v>
      </c>
      <c r="E9" s="90"/>
      <c r="F9" s="91"/>
      <c r="G9" s="26"/>
      <c r="H9" s="25"/>
      <c r="I9" s="24"/>
    </row>
    <row r="10" spans="1:9" ht="15" customHeight="1">
      <c r="A10" s="27"/>
      <c r="B10" s="2"/>
      <c r="C10" s="48" t="s">
        <v>11</v>
      </c>
      <c r="D10" s="49"/>
      <c r="E10" s="10"/>
      <c r="F10" s="10" t="s">
        <v>21</v>
      </c>
      <c r="G10" s="6"/>
      <c r="I10" s="24"/>
    </row>
    <row r="11" spans="1:9" ht="15" customHeight="1">
      <c r="A11" s="12"/>
      <c r="B11" s="50"/>
      <c r="C11" s="51"/>
      <c r="D11" s="52" t="s">
        <v>12</v>
      </c>
      <c r="E11" s="53" t="s">
        <v>20</v>
      </c>
      <c r="F11" s="52" t="s">
        <v>22</v>
      </c>
      <c r="G11" s="14"/>
      <c r="I11" s="24"/>
    </row>
    <row r="12" spans="1:9" ht="6.75" customHeight="1">
      <c r="A12" s="3"/>
      <c r="B12" s="3"/>
      <c r="C12" s="3"/>
      <c r="D12" s="3"/>
      <c r="E12" s="3"/>
      <c r="F12" s="3"/>
      <c r="G12" s="14"/>
      <c r="I12" s="24"/>
    </row>
    <row r="13" spans="1:9" ht="4.5" customHeight="1">
      <c r="A13" s="28"/>
      <c r="B13" s="29"/>
      <c r="C13" s="30"/>
      <c r="D13" s="13"/>
      <c r="E13" s="30"/>
      <c r="F13" s="30"/>
      <c r="G13" s="6"/>
      <c r="I13" s="24"/>
    </row>
    <row r="14" spans="1:9" ht="15" customHeight="1">
      <c r="A14" s="31"/>
      <c r="B14" s="32"/>
      <c r="C14" s="18"/>
      <c r="D14" s="17"/>
      <c r="E14" s="18"/>
      <c r="F14" s="18"/>
      <c r="G14" s="6"/>
      <c r="I14" s="24"/>
    </row>
    <row r="15" spans="1:9" ht="15" customHeight="1">
      <c r="A15" s="31"/>
      <c r="B15" s="32"/>
      <c r="C15" s="18"/>
      <c r="D15" s="17"/>
      <c r="E15" s="18"/>
      <c r="F15" s="18"/>
      <c r="G15" s="6"/>
      <c r="I15" s="24"/>
    </row>
    <row r="16" spans="1:9" ht="15" customHeight="1">
      <c r="A16" s="31"/>
      <c r="B16" s="32"/>
      <c r="C16" s="18"/>
      <c r="D16" s="17"/>
      <c r="E16" s="18"/>
      <c r="F16" s="18"/>
      <c r="I16" s="24"/>
    </row>
    <row r="17" spans="1:9" ht="15" customHeight="1">
      <c r="A17" s="31"/>
      <c r="B17" s="32"/>
      <c r="C17" s="18"/>
      <c r="D17" s="17"/>
      <c r="E17" s="18"/>
      <c r="F17" s="18"/>
      <c r="I17" s="24"/>
    </row>
    <row r="18" spans="1:9" ht="15" customHeight="1">
      <c r="A18" s="31"/>
      <c r="B18" s="32"/>
      <c r="C18" s="18"/>
      <c r="D18" s="17"/>
      <c r="E18" s="18"/>
      <c r="F18" s="18"/>
      <c r="I18" s="24"/>
    </row>
    <row r="19" spans="1:9" ht="15" customHeight="1">
      <c r="A19" s="31"/>
      <c r="B19" s="32"/>
      <c r="C19" s="18"/>
      <c r="D19" s="17"/>
      <c r="E19" s="18"/>
      <c r="F19" s="18"/>
      <c r="I19" s="24"/>
    </row>
    <row r="20" spans="1:9" ht="15" customHeight="1">
      <c r="A20" s="31"/>
      <c r="B20" s="32"/>
      <c r="C20" s="18"/>
      <c r="D20" s="17"/>
      <c r="E20" s="18"/>
      <c r="F20" s="18"/>
      <c r="I20" s="24"/>
    </row>
    <row r="21" spans="1:9" ht="15" customHeight="1">
      <c r="A21" s="31"/>
      <c r="B21" s="32"/>
      <c r="C21" s="18"/>
      <c r="D21" s="17"/>
      <c r="E21" s="18"/>
      <c r="F21" s="18"/>
      <c r="I21" s="24"/>
    </row>
    <row r="22" spans="1:9" ht="15" customHeight="1">
      <c r="A22" s="31"/>
      <c r="B22" s="32"/>
      <c r="C22" s="33"/>
      <c r="D22" s="15"/>
      <c r="E22" s="33"/>
      <c r="F22" s="18"/>
      <c r="I22" s="24"/>
    </row>
    <row r="23" spans="1:6" ht="15" customHeight="1">
      <c r="A23" s="31"/>
      <c r="B23" s="32"/>
      <c r="C23" s="18"/>
      <c r="D23" s="17"/>
      <c r="E23" s="18"/>
      <c r="F23" s="18"/>
    </row>
    <row r="24" spans="1:6" ht="15" customHeight="1">
      <c r="A24" s="34" t="s">
        <v>15</v>
      </c>
      <c r="B24" s="35"/>
      <c r="C24" s="19"/>
      <c r="D24" s="16"/>
      <c r="E24" s="19"/>
      <c r="F24" s="19"/>
    </row>
    <row r="25" spans="1:6" ht="15" customHeight="1">
      <c r="A25" s="36"/>
      <c r="B25" s="37"/>
      <c r="C25" s="21"/>
      <c r="D25" s="20"/>
      <c r="E25" s="21"/>
      <c r="F25" s="21"/>
    </row>
    <row r="26" spans="1:6" ht="15.75">
      <c r="A26" s="5"/>
      <c r="B26" s="5"/>
      <c r="C26" s="22"/>
      <c r="D26" s="22"/>
      <c r="E26" s="22"/>
      <c r="F26" s="22"/>
    </row>
    <row r="27" spans="1:3" ht="15.75">
      <c r="A27" s="5"/>
      <c r="B27" s="5"/>
      <c r="C27" s="22"/>
    </row>
    <row r="28" spans="1:3" ht="15.75">
      <c r="A28" s="38"/>
      <c r="B28" s="39"/>
      <c r="C28" s="40"/>
    </row>
    <row r="29" spans="1:3" ht="15.75">
      <c r="A29" s="92" t="s">
        <v>17</v>
      </c>
      <c r="B29" s="93"/>
      <c r="C29" s="41" t="s">
        <v>13</v>
      </c>
    </row>
    <row r="30" spans="1:3" ht="15.75">
      <c r="A30" s="54"/>
      <c r="B30" s="55"/>
      <c r="C30" s="55"/>
    </row>
    <row r="31" spans="1:3" ht="12.75">
      <c r="A31" s="56"/>
      <c r="B31" s="57"/>
      <c r="C31" s="58"/>
    </row>
    <row r="32" spans="1:3" ht="15">
      <c r="A32" s="31"/>
      <c r="B32" s="32"/>
      <c r="C32" s="59"/>
    </row>
    <row r="33" spans="1:3" ht="15">
      <c r="A33" s="31"/>
      <c r="B33" s="32"/>
      <c r="C33" s="59"/>
    </row>
    <row r="34" spans="1:3" ht="15">
      <c r="A34" s="31"/>
      <c r="B34" s="32"/>
      <c r="C34" s="59"/>
    </row>
    <row r="35" spans="1:3" ht="15">
      <c r="A35" s="31"/>
      <c r="B35" s="32"/>
      <c r="C35" s="59"/>
    </row>
    <row r="36" spans="1:3" ht="15">
      <c r="A36" s="31"/>
      <c r="B36" s="32"/>
      <c r="C36" s="59"/>
    </row>
    <row r="37" spans="1:3" ht="15">
      <c r="A37" s="31"/>
      <c r="B37" s="32"/>
      <c r="C37" s="59"/>
    </row>
    <row r="38" spans="1:3" ht="15">
      <c r="A38" s="31"/>
      <c r="B38" s="32"/>
      <c r="C38" s="59"/>
    </row>
    <row r="39" spans="1:3" ht="15">
      <c r="A39" s="31"/>
      <c r="B39" s="32"/>
      <c r="C39" s="59"/>
    </row>
    <row r="40" spans="1:3" ht="15">
      <c r="A40" s="31"/>
      <c r="B40" s="32"/>
      <c r="C40" s="59"/>
    </row>
    <row r="41" spans="1:3" ht="15">
      <c r="A41" s="31"/>
      <c r="B41" s="32"/>
      <c r="C41" s="59"/>
    </row>
    <row r="42" spans="1:3" ht="15">
      <c r="A42" s="36"/>
      <c r="B42" s="37"/>
      <c r="C42" s="60"/>
    </row>
    <row r="43" spans="1:2" ht="21" customHeight="1">
      <c r="A43" s="4"/>
      <c r="B43" s="61" t="s">
        <v>38</v>
      </c>
    </row>
    <row r="44" spans="1:2" ht="15">
      <c r="A44" s="4"/>
      <c r="B44" s="4"/>
    </row>
    <row r="45" spans="1:3" ht="10.5">
      <c r="A45" s="6"/>
      <c r="B45" s="6"/>
      <c r="C45" s="6"/>
    </row>
    <row r="46" spans="1:3" ht="10.5">
      <c r="A46" s="6"/>
      <c r="B46" s="6"/>
      <c r="C46" s="6"/>
    </row>
  </sheetData>
  <sheetProtection/>
  <mergeCells count="3">
    <mergeCell ref="A6:F6"/>
    <mergeCell ref="D9:F9"/>
    <mergeCell ref="A29:B29"/>
  </mergeCells>
  <printOptions/>
  <pageMargins left="1.3385826771653544" right="0.7480314960629921" top="0.984251968503937" bottom="0.984251968503937" header="0" footer="0"/>
  <pageSetup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2:IV31"/>
  <sheetViews>
    <sheetView showGridLines="0" zoomScalePageLayoutView="0" workbookViewId="0" topLeftCell="A19">
      <selection activeCell="C28" sqref="C28"/>
    </sheetView>
  </sheetViews>
  <sheetFormatPr defaultColWidth="12" defaultRowHeight="10.5"/>
  <cols>
    <col min="1" max="1" width="20.83203125" style="62" customWidth="1"/>
    <col min="2" max="2" width="36.16015625" style="62" customWidth="1"/>
    <col min="3" max="3" width="32.16015625" style="62" customWidth="1"/>
    <col min="4" max="4" width="24.16015625" style="62" customWidth="1"/>
    <col min="5" max="16384" width="12" style="62" customWidth="1"/>
  </cols>
  <sheetData>
    <row r="2" spans="1:4" ht="32.25" customHeight="1">
      <c r="A2" s="97"/>
      <c r="B2" s="98" t="s">
        <v>23</v>
      </c>
      <c r="C2" s="98"/>
      <c r="D2" s="98"/>
    </row>
    <row r="3" spans="1:5" ht="12" customHeight="1">
      <c r="A3" s="97"/>
      <c r="B3" s="100" t="s">
        <v>36</v>
      </c>
      <c r="C3" s="100"/>
      <c r="D3" s="100"/>
      <c r="E3" s="63"/>
    </row>
    <row r="4" spans="1:5" ht="8.25" customHeight="1">
      <c r="A4" s="97"/>
      <c r="B4" s="100"/>
      <c r="C4" s="100"/>
      <c r="D4" s="100"/>
      <c r="E4" s="64"/>
    </row>
    <row r="5" spans="1:4" ht="15.75">
      <c r="A5" s="68" t="s">
        <v>24</v>
      </c>
      <c r="B5" s="99" t="s">
        <v>25</v>
      </c>
      <c r="C5" s="99"/>
      <c r="D5" s="99"/>
    </row>
    <row r="6" spans="1:4" ht="15.75">
      <c r="A6" s="68" t="s">
        <v>26</v>
      </c>
      <c r="B6" s="99" t="s">
        <v>27</v>
      </c>
      <c r="C6" s="99"/>
      <c r="D6" s="99"/>
    </row>
    <row r="7" spans="1:4" ht="15.75">
      <c r="A7" s="68" t="s">
        <v>28</v>
      </c>
      <c r="B7" s="69" t="s">
        <v>14</v>
      </c>
      <c r="C7" s="68" t="s">
        <v>29</v>
      </c>
      <c r="D7" s="69" t="s">
        <v>30</v>
      </c>
    </row>
    <row r="8" ht="43.5" customHeight="1" thickBot="1">
      <c r="A8" s="65" t="s">
        <v>31</v>
      </c>
    </row>
    <row r="9" spans="1:4" ht="15">
      <c r="A9" s="95" t="s">
        <v>33</v>
      </c>
      <c r="B9" s="101" t="s">
        <v>32</v>
      </c>
      <c r="C9" s="102"/>
      <c r="D9" s="102"/>
    </row>
    <row r="10" spans="1:4" ht="15.75" thickBot="1">
      <c r="A10" s="96"/>
      <c r="B10" s="103"/>
      <c r="C10" s="103"/>
      <c r="D10" s="103"/>
    </row>
    <row r="11" ht="15.75" thickBot="1"/>
    <row r="12" spans="1:256" ht="27" customHeight="1">
      <c r="A12" s="70">
        <v>1</v>
      </c>
      <c r="B12" s="108" t="s">
        <v>34</v>
      </c>
      <c r="C12" s="109"/>
      <c r="D12" s="109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  <c r="IV12" s="66"/>
    </row>
    <row r="13" spans="1:256" ht="27" customHeight="1">
      <c r="A13" s="71">
        <v>2</v>
      </c>
      <c r="B13" s="94" t="s">
        <v>0</v>
      </c>
      <c r="C13" s="94"/>
      <c r="D13" s="94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  <c r="IV13" s="66"/>
    </row>
    <row r="14" spans="1:256" ht="27" customHeight="1">
      <c r="A14" s="71">
        <v>3</v>
      </c>
      <c r="B14" s="94" t="s">
        <v>3</v>
      </c>
      <c r="C14" s="94"/>
      <c r="D14" s="94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</row>
    <row r="15" spans="1:256" ht="27" customHeight="1">
      <c r="A15" s="71">
        <v>4</v>
      </c>
      <c r="B15" s="104" t="s">
        <v>4</v>
      </c>
      <c r="C15" s="104"/>
      <c r="D15" s="104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  <c r="IU15" s="66"/>
      <c r="IV15" s="66"/>
    </row>
    <row r="16" spans="1:256" ht="27" customHeight="1">
      <c r="A16" s="71">
        <v>5</v>
      </c>
      <c r="B16" s="104" t="s">
        <v>5</v>
      </c>
      <c r="C16" s="104"/>
      <c r="D16" s="104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  <c r="IV16" s="66"/>
    </row>
    <row r="17" spans="1:256" ht="27" customHeight="1">
      <c r="A17" s="71">
        <v>6</v>
      </c>
      <c r="B17" s="94" t="s">
        <v>6</v>
      </c>
      <c r="C17" s="94"/>
      <c r="D17" s="94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  <c r="IS17" s="66"/>
      <c r="IT17" s="66"/>
      <c r="IU17" s="66"/>
      <c r="IV17" s="66"/>
    </row>
    <row r="18" spans="1:256" ht="27" customHeight="1">
      <c r="A18" s="71">
        <v>7</v>
      </c>
      <c r="B18" s="104" t="s">
        <v>1</v>
      </c>
      <c r="C18" s="94"/>
      <c r="D18" s="94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  <c r="IU18" s="66"/>
      <c r="IV18" s="66"/>
    </row>
    <row r="19" spans="1:256" ht="27" customHeight="1">
      <c r="A19" s="71">
        <v>8</v>
      </c>
      <c r="B19" s="104" t="s">
        <v>0</v>
      </c>
      <c r="C19" s="104"/>
      <c r="D19" s="104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  <c r="IV19" s="66"/>
    </row>
    <row r="20" spans="1:256" ht="27" customHeight="1">
      <c r="A20" s="71">
        <v>9</v>
      </c>
      <c r="B20" s="104" t="s">
        <v>2</v>
      </c>
      <c r="C20" s="104"/>
      <c r="D20" s="104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</row>
    <row r="21" spans="1:256" ht="27" customHeight="1">
      <c r="A21" s="71"/>
      <c r="B21" s="75"/>
      <c r="C21" s="76"/>
      <c r="D21" s="77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  <c r="IT21" s="66"/>
      <c r="IU21" s="66"/>
      <c r="IV21" s="66"/>
    </row>
    <row r="22" spans="1:256" ht="27" customHeight="1">
      <c r="A22" s="71"/>
      <c r="B22" s="75"/>
      <c r="C22" s="76"/>
      <c r="D22" s="77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  <c r="IS22" s="66"/>
      <c r="IT22" s="66"/>
      <c r="IU22" s="66"/>
      <c r="IV22" s="66"/>
    </row>
    <row r="23" spans="1:256" ht="27" customHeight="1">
      <c r="A23" s="71"/>
      <c r="B23" s="75"/>
      <c r="C23" s="76"/>
      <c r="D23" s="77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  <c r="IV23" s="66"/>
    </row>
    <row r="24" spans="1:256" ht="27" customHeight="1">
      <c r="A24" s="72"/>
      <c r="B24" s="78"/>
      <c r="C24" s="67"/>
      <c r="D24" s="79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  <c r="IT24" s="66"/>
      <c r="IU24" s="66"/>
      <c r="IV24" s="66"/>
    </row>
    <row r="25" spans="1:256" ht="27" customHeight="1">
      <c r="A25" s="73"/>
      <c r="B25" s="80"/>
      <c r="C25" s="67"/>
      <c r="D25" s="79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  <c r="IV25" s="66"/>
    </row>
    <row r="26" spans="1:256" ht="27" customHeight="1">
      <c r="A26" s="73"/>
      <c r="B26" s="81"/>
      <c r="C26" s="67"/>
      <c r="D26" s="79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  <c r="IR26" s="66"/>
      <c r="IS26" s="66"/>
      <c r="IT26" s="66"/>
      <c r="IU26" s="66"/>
      <c r="IV26" s="66"/>
    </row>
    <row r="27" spans="1:256" ht="27" customHeight="1" thickBot="1">
      <c r="A27" s="74"/>
      <c r="B27" s="82"/>
      <c r="C27" s="83"/>
      <c r="D27" s="84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  <c r="IT27" s="66"/>
      <c r="IU27" s="66"/>
      <c r="IV27" s="66"/>
    </row>
    <row r="28" spans="1:256" ht="15.75">
      <c r="A28" s="85"/>
      <c r="B28" s="85"/>
      <c r="C28" s="85"/>
      <c r="D28" s="8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  <c r="IU28" s="66"/>
      <c r="IV28" s="66"/>
    </row>
    <row r="29" spans="1:256" ht="15.75">
      <c r="A29" s="105" t="s">
        <v>37</v>
      </c>
      <c r="B29" s="106"/>
      <c r="C29" s="86"/>
      <c r="D29" s="8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  <c r="IT29" s="66"/>
      <c r="IU29" s="66"/>
      <c r="IV29" s="66"/>
    </row>
    <row r="30" spans="1:256" ht="15.7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  <c r="IT30" s="66"/>
      <c r="IU30" s="66"/>
      <c r="IV30" s="66"/>
    </row>
    <row r="31" spans="1:256" ht="15.75">
      <c r="A31" s="107"/>
      <c r="B31" s="107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  <c r="IR31" s="66"/>
      <c r="IS31" s="66"/>
      <c r="IT31" s="66"/>
      <c r="IU31" s="66"/>
      <c r="IV31" s="66"/>
    </row>
  </sheetData>
  <sheetProtection/>
  <mergeCells count="18">
    <mergeCell ref="B18:D18"/>
    <mergeCell ref="B19:D19"/>
    <mergeCell ref="B20:D20"/>
    <mergeCell ref="A29:B29"/>
    <mergeCell ref="A31:B31"/>
    <mergeCell ref="B12:D12"/>
    <mergeCell ref="B13:D13"/>
    <mergeCell ref="B14:D14"/>
    <mergeCell ref="B15:D15"/>
    <mergeCell ref="B16:D16"/>
    <mergeCell ref="B17:D17"/>
    <mergeCell ref="A9:A10"/>
    <mergeCell ref="A2:A4"/>
    <mergeCell ref="B2:D2"/>
    <mergeCell ref="B5:D5"/>
    <mergeCell ref="B6:D6"/>
    <mergeCell ref="B3:D4"/>
    <mergeCell ref="B9:D10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evallelo</dc:creator>
  <cp:keywords/>
  <dc:description/>
  <cp:lastModifiedBy>lpadillt</cp:lastModifiedBy>
  <cp:lastPrinted>2009-09-02T17:12:17Z</cp:lastPrinted>
  <dcterms:created xsi:type="dcterms:W3CDTF">2008-09-10T19:31:27Z</dcterms:created>
  <dcterms:modified xsi:type="dcterms:W3CDTF">2009-09-14T19:40:45Z</dcterms:modified>
  <cp:category/>
  <cp:version/>
  <cp:contentType/>
  <cp:contentStatus/>
</cp:coreProperties>
</file>